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F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<sst xmlns="http://schemas.openxmlformats.org/spreadsheetml/2006/main" count="37" uniqueCount="36">
  <si>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</si>
  <si>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</si>
  <si>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</si>
  <si>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</si>
  <si>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</si>
  <si>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</si>
  <si>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</si>
  <si>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</si>
  <si>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</si>
  <si>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</si>
  <si>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</si>
  <si>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</si>
  <si>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</si>
  <si>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</si>
  <si>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</si>
  <si>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</si>
  <si>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</si>
  <si>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</si>
  <si>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</si>
  <si>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</si>
  <si>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</si>
  <si>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</si>
  <si>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</si>
  <si>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</si>
  <si>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</si>
  <si>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</si>
  <si>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</si>
  <si>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Кузнецовкая СОШ</t>
  </si>
  <si>
    <t>Борщ с капустой и картофелем</t>
  </si>
  <si>
    <t xml:space="preserve">Какао с молоком сгущеным </t>
  </si>
  <si>
    <t>54-22с</t>
  </si>
  <si>
    <t>54-22гн</t>
  </si>
  <si>
    <t>Пром.</t>
  </si>
  <si>
    <t>54-1в</t>
  </si>
  <si>
    <t>Пшеничный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</si>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</sst>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2">
        <v>45926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9" t="s">
        <v>28</v>
      </c>
      <c r="E4" s="10">
        <v>200</v>
      </c>
      <c r="F4" s="11">
        <v>1.32</v>
      </c>
      <c r="G4" s="11">
        <v>78.3</v>
      </c>
      <c r="H4" s="11">
        <v>4.3</v>
      </c>
      <c r="I4" s="11">
        <v>3.5</v>
      </c>
      <c r="J4" s="39">
        <v>7.5</v>
      </c>
    </row>
    <row r="5" spans="1:10" x14ac:dyDescent="0.25">
      <c r="A5" s="13"/>
      <c r="B5" s="14" t="s">
        <v>15</v>
      </c>
      <c r="C5" s="15" t="s">
        <v>31</v>
      </c>
      <c r="D5" s="16" t="s">
        <v>29</v>
      </c>
      <c r="E5" s="17">
        <v>200</v>
      </c>
      <c r="F5" s="18">
        <v>15.43</v>
      </c>
      <c r="G5" s="18">
        <v>133.4</v>
      </c>
      <c r="H5" s="18">
        <v>3.5</v>
      </c>
      <c r="I5" s="18">
        <v>3.4</v>
      </c>
      <c r="J5" s="38">
        <v>22.3</v>
      </c>
    </row>
    <row r="6" spans="1:10" x14ac:dyDescent="0.25">
      <c r="A6" s="13"/>
      <c r="B6" s="14" t="s">
        <v>16</v>
      </c>
      <c r="C6" s="15" t="s">
        <v>32</v>
      </c>
      <c r="D6" s="16" t="s">
        <v>34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16</v>
      </c>
      <c r="C7" s="15" t="s">
        <v>33</v>
      </c>
      <c r="D7" s="16" t="s">
        <v>35</v>
      </c>
      <c r="E7" s="17">
        <v>70</v>
      </c>
      <c r="F7" s="18">
        <v>32.93</v>
      </c>
      <c r="G7" s="18">
        <v>259.89999999999998</v>
      </c>
      <c r="H7" s="18">
        <v>11.5</v>
      </c>
      <c r="I7" s="18">
        <v>14.4</v>
      </c>
      <c r="J7" s="38">
        <v>21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>SUM(E4:E19)</f>
        <v>520</v>
      </c>
      <c r="F20" s="24">
        <f>SUM(F4:F19)</f>
        <v>53.18</v>
      </c>
      <c r="G20" s="24">
        <f>SUM(G4:G19)</f>
        <v>588.79999999999995</v>
      </c>
      <c r="H20" s="24">
        <f>SUM(H4:H19)</f>
        <v>23.1</v>
      </c>
      <c r="I20" s="24">
        <f>SUM(I4:I19)</f>
        <v>21.700000000000003</v>
      </c>
      <c r="J20" s="43">
        <f>SUM(J4:J19)</f>
        <v>75.400000000000006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2025-09-19T10:12:19Z</dcterms:modified>
</cp:coreProperties>
</file>